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11\"/>
    </mc:Choice>
  </mc:AlternateContent>
  <bookViews>
    <workbookView xWindow="120" yWindow="120" windowWidth="15165" windowHeight="8835" xr2:uid="{00000000-000D-0000-FFFF-FFFF00000000}"/>
  </bookViews>
  <sheets>
    <sheet name="List1" sheetId="1" r:id="rId1"/>
    <sheet name="List2" sheetId="2" r:id="rId2"/>
    <sheet name="List3" sheetId="3" r:id="rId3"/>
  </sheets>
  <calcPr calcId="171026"/>
</workbook>
</file>

<file path=xl/calcChain.xml><?xml version="1.0" encoding="utf-8"?>
<calcChain xmlns="http://schemas.openxmlformats.org/spreadsheetml/2006/main">
  <c r="J23" i="1" l="1"/>
  <c r="J10" i="1"/>
</calcChain>
</file>

<file path=xl/sharedStrings.xml><?xml version="1.0" encoding="utf-8"?>
<sst xmlns="http://schemas.openxmlformats.org/spreadsheetml/2006/main" count="21" uniqueCount="17">
  <si>
    <t>Rozpočtové opatření č. 6/2017</t>
  </si>
  <si>
    <t>Příjmy:</t>
  </si>
  <si>
    <t>Neinvestiční přijaté transfery - Tišnov - Tyjátrfest</t>
  </si>
  <si>
    <t>orj. 282707</t>
  </si>
  <si>
    <t>org. 8</t>
  </si>
  <si>
    <t>Neinvestiční přijaté transfery - Dolní Loučky - poj.</t>
  </si>
  <si>
    <t>orj. 20171</t>
  </si>
  <si>
    <t>org. 203</t>
  </si>
  <si>
    <t>Neinvestiční přijaté transfery - Malhostovice - poj.</t>
  </si>
  <si>
    <t>org. 54</t>
  </si>
  <si>
    <t>Neinvestiční přijaté transfery - Rozdrojovice - poj.</t>
  </si>
  <si>
    <t>org. 96</t>
  </si>
  <si>
    <t>Celkem</t>
  </si>
  <si>
    <t>Výdaje :</t>
  </si>
  <si>
    <t>Tyjátrfest - OON - ozvučení a osvětlení</t>
  </si>
  <si>
    <t>Využívání a zneškodňování odpadů</t>
  </si>
  <si>
    <t>V Tišnově 29.10.2017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</si>
</sst>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10"/>
      <name val="Arial CE"/>
      <family val="2"/>
      <charset val="238"/>
    </font>
    <font>
      <b/>
      <u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 xr3:uid="{AEA406A1-0E4B-5B11-9CD5-51D6E497D94C}">
      <selection activeCell="H14" sqref="H14"/>
    </sheetView>
  </sheetViews>
  <sheetFormatPr defaultRowHeight="12.75"/>
  <cols>
    <col min="1" max="1" width="7.140625" customWidth="1"/>
    <col min="2" max="2" width="6.7109375" customWidth="1"/>
    <col min="3" max="3" width="6.28515625" customWidth="1"/>
    <col min="7" max="7" width="14.85546875" customWidth="1"/>
    <col min="8" max="8" width="11" customWidth="1"/>
    <col min="9" max="9" width="7.140625" customWidth="1"/>
    <col min="10" max="10" width="9.7109375" style="1" customWidth="1"/>
    <col min="11" max="11" width="9.140625" style="10" hidden="1" customWidth="1"/>
    <col min="12" max="12" width="9.140625" hidden="1" customWidth="1"/>
  </cols>
  <sheetData>
    <row r="1" spans="1:11" s="3" customFormat="1" ht="12">
      <c r="A1" s="2" t="s">
        <v>0</v>
      </c>
      <c r="J1" s="4"/>
      <c r="K1" s="8">
        <v>2010</v>
      </c>
    </row>
    <row r="2" spans="1:11" s="3" customFormat="1" ht="12">
      <c r="A2" s="5" t="s">
        <v>1</v>
      </c>
      <c r="B2" s="6"/>
      <c r="D2" s="6"/>
      <c r="J2" s="4"/>
      <c r="K2" s="8"/>
    </row>
    <row r="3" spans="1:11" s="7" customFormat="1" ht="12">
      <c r="A3" s="5"/>
      <c r="B3" s="5"/>
      <c r="C3" s="11">
        <v>4121</v>
      </c>
      <c r="D3" s="11" t="s">
        <v>2</v>
      </c>
      <c r="E3" s="11"/>
      <c r="F3" s="11"/>
      <c r="G3" s="11"/>
      <c r="H3" s="11" t="s">
        <v>3</v>
      </c>
      <c r="I3" s="11" t="s">
        <v>4</v>
      </c>
      <c r="J3" s="12">
        <v>34000</v>
      </c>
      <c r="K3" s="9"/>
    </row>
    <row r="4" spans="1:11" s="3" customFormat="1" ht="12">
      <c r="A4" s="5"/>
      <c r="B4" s="6"/>
      <c r="C4" s="3">
        <v>4121</v>
      </c>
      <c r="D4" s="6" t="s">
        <v>5</v>
      </c>
      <c r="F4" s="6"/>
      <c r="G4" s="6"/>
      <c r="H4" s="11" t="s">
        <v>6</v>
      </c>
      <c r="I4" s="3" t="s">
        <v>7</v>
      </c>
      <c r="J4" s="4">
        <v>3400</v>
      </c>
      <c r="K4" s="8"/>
    </row>
    <row r="5" spans="1:11">
      <c r="C5">
        <v>4121</v>
      </c>
      <c r="D5" t="s">
        <v>8</v>
      </c>
      <c r="H5" s="11" t="s">
        <v>6</v>
      </c>
      <c r="I5" t="s">
        <v>9</v>
      </c>
      <c r="J5" s="1">
        <v>3400</v>
      </c>
    </row>
    <row r="6" spans="1:11">
      <c r="C6" s="3">
        <v>4121</v>
      </c>
      <c r="D6" t="s">
        <v>10</v>
      </c>
      <c r="H6" s="11" t="s">
        <v>6</v>
      </c>
      <c r="I6" s="3" t="s">
        <v>11</v>
      </c>
      <c r="J6" s="1">
        <v>3400</v>
      </c>
    </row>
    <row r="7" spans="1:11">
      <c r="C7" s="3"/>
    </row>
    <row r="10" spans="1:11">
      <c r="A10" t="s">
        <v>12</v>
      </c>
      <c r="J10" s="1">
        <f>SUM(J3:J9)</f>
        <v>44200</v>
      </c>
    </row>
    <row r="13" spans="1:11">
      <c r="A13" t="s">
        <v>13</v>
      </c>
      <c r="B13">
        <v>3319</v>
      </c>
      <c r="D13" t="s">
        <v>14</v>
      </c>
      <c r="H13" t="s">
        <v>3</v>
      </c>
      <c r="J13" s="1">
        <v>34000</v>
      </c>
    </row>
    <row r="14" spans="1:11">
      <c r="B14">
        <v>3726</v>
      </c>
      <c r="D14" t="s">
        <v>15</v>
      </c>
      <c r="J14" s="1">
        <v>10200</v>
      </c>
    </row>
    <row r="23" spans="1:10">
      <c r="A23" t="s">
        <v>12</v>
      </c>
      <c r="J23" s="1">
        <f>SUM(J13:J22)</f>
        <v>44200</v>
      </c>
    </row>
    <row r="24" spans="1:10">
      <c r="I24" s="13"/>
    </row>
    <row r="28" spans="1:10">
      <c r="A28" t="s">
        <v>16</v>
      </c>
    </row>
  </sheetData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X</cp:lastModifiedBy>
  <cp:revision/>
  <dcterms:created xsi:type="dcterms:W3CDTF">2004-02-18T17:31:49Z</dcterms:created>
  <dcterms:modified xsi:type="dcterms:W3CDTF">2017-11-08T16:54:18Z</dcterms:modified>
  <cp:category/>
  <cp:contentStatus/>
</cp:coreProperties>
</file>